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22\Desktop\"/>
    </mc:Choice>
  </mc:AlternateContent>
  <xr:revisionPtr revIDLastSave="0" documentId="13_ncr:1_{14E69E84-54F4-4A05-AF4A-185CA4D07562}" xr6:coauthVersionLast="43" xr6:coauthVersionMax="43" xr10:uidLastSave="{00000000-0000-0000-0000-000000000000}"/>
  <bookViews>
    <workbookView xWindow="-120" yWindow="-120" windowWidth="24240" windowHeight="13140" activeTab="1" xr2:uid="{00000000-000D-0000-FFFF-FFFF00000000}"/>
  </bookViews>
  <sheets>
    <sheet name="کمیته بحران و پدافند شرکت" sheetId="3" r:id="rId1"/>
    <sheet name="تیم واکنش در شرایط اضطراری ستاد" sheetId="4" r:id="rId2"/>
  </sheets>
  <definedNames>
    <definedName name="_xlnm._FilterDatabase" localSheetId="0" hidden="1">'کمیته بحران و پدافند شرکت'!$B$4:$F$16</definedName>
  </definedNames>
  <calcPr calcId="162913"/>
</workbook>
</file>

<file path=xl/sharedStrings.xml><?xml version="1.0" encoding="utf-8"?>
<sst xmlns="http://schemas.openxmlformats.org/spreadsheetml/2006/main" count="239" uniqueCount="179">
  <si>
    <t>ردیف</t>
  </si>
  <si>
    <t>نام</t>
  </si>
  <si>
    <t>سمت کمیته</t>
  </si>
  <si>
    <t>سمت در شرکت</t>
  </si>
  <si>
    <t>شماره تماس</t>
  </si>
  <si>
    <t>محسن ذبیحی</t>
  </si>
  <si>
    <t>حبیب خیردوست</t>
  </si>
  <si>
    <t>رئیس کمیته</t>
  </si>
  <si>
    <t>دبیر کمیته</t>
  </si>
  <si>
    <t>عضو</t>
  </si>
  <si>
    <t>وحید باغشنی</t>
  </si>
  <si>
    <t>سعید شریفی</t>
  </si>
  <si>
    <t>مهدی دهقان</t>
  </si>
  <si>
    <t>مدیر عامل</t>
  </si>
  <si>
    <t>مجری مدیریت بحران و 
پدافند غیر عامل</t>
  </si>
  <si>
    <t>معاون بهره برداری</t>
  </si>
  <si>
    <t>معاون برنامه ریزی و مهندسی</t>
  </si>
  <si>
    <t>معاون مالی و پشتیبانی</t>
  </si>
  <si>
    <t>معاون هماهنگی غرب</t>
  </si>
  <si>
    <t>معاون هماهنگی شرق</t>
  </si>
  <si>
    <t>معاون منابع انسانی</t>
  </si>
  <si>
    <t>معاون فروش و خدمات مشترکین</t>
  </si>
  <si>
    <t>مدیر دفتر حراست</t>
  </si>
  <si>
    <t>مدیر دفتر روابط عمومی</t>
  </si>
  <si>
    <t>فرمانده پایگاه بسیج شرکت</t>
  </si>
  <si>
    <t>سید مجید آزیز</t>
  </si>
  <si>
    <t>حسن کریم پور</t>
  </si>
  <si>
    <t>حسین وفایی</t>
  </si>
  <si>
    <t>علیرضا خدابنده</t>
  </si>
  <si>
    <t>امیر رضا قیاسی</t>
  </si>
  <si>
    <t>سعید خاکساری</t>
  </si>
  <si>
    <t>حسن عطایی</t>
  </si>
  <si>
    <t>شهرستان</t>
  </si>
  <si>
    <t>گروه</t>
  </si>
  <si>
    <t xml:space="preserve">سمت در مدیریت بحران و پدافند غیر عامل </t>
  </si>
  <si>
    <t xml:space="preserve">نام </t>
  </si>
  <si>
    <t xml:space="preserve">نام خانوادگي </t>
  </si>
  <si>
    <t xml:space="preserve">گروه خوني </t>
  </si>
  <si>
    <t xml:space="preserve">شناسائي  </t>
  </si>
  <si>
    <t xml:space="preserve">پست سازماني </t>
  </si>
  <si>
    <t xml:space="preserve">تلفن محل کار </t>
  </si>
  <si>
    <t xml:space="preserve">تلفن منزل </t>
  </si>
  <si>
    <t>پيش شماره شهرستان</t>
  </si>
  <si>
    <t xml:space="preserve">موبايل </t>
  </si>
  <si>
    <t xml:space="preserve">آدرس محل سکونت </t>
  </si>
  <si>
    <t>مجتبی</t>
  </si>
  <si>
    <t>محمود</t>
  </si>
  <si>
    <t>B+</t>
  </si>
  <si>
    <t>پشتيباني و ترابري</t>
  </si>
  <si>
    <t>A+</t>
  </si>
  <si>
    <t>AB+</t>
  </si>
  <si>
    <t>کارپرداز</t>
  </si>
  <si>
    <t>رمضانی</t>
  </si>
  <si>
    <t>علی</t>
  </si>
  <si>
    <t>ايمن سازي</t>
  </si>
  <si>
    <t xml:space="preserve">امداد و نجات </t>
  </si>
  <si>
    <t xml:space="preserve">انتظامات و آتش نشاني </t>
  </si>
  <si>
    <t>مسئول تاسیسات</t>
  </si>
  <si>
    <t>ستاد شرکت</t>
  </si>
  <si>
    <t xml:space="preserve">فرماندهی </t>
  </si>
  <si>
    <t>گروه فنی</t>
  </si>
  <si>
    <t>وحید</t>
  </si>
  <si>
    <t>باغیشنی</t>
  </si>
  <si>
    <t>جانشین ستاد بحران</t>
  </si>
  <si>
    <t>حبیب</t>
  </si>
  <si>
    <t>خیردوست</t>
  </si>
  <si>
    <t>مجری مدیریت بحران و پدافند غیر عامل</t>
  </si>
  <si>
    <t>051</t>
  </si>
  <si>
    <t>اقبال لاهوری 9، پلاک 12</t>
  </si>
  <si>
    <t>دبیر ستاد بحران</t>
  </si>
  <si>
    <t>کارشناس ستاد بحران</t>
  </si>
  <si>
    <t>رضا</t>
  </si>
  <si>
    <t>فخرنبوی</t>
  </si>
  <si>
    <t>38189195</t>
  </si>
  <si>
    <t>38815093</t>
  </si>
  <si>
    <t>09153091223</t>
  </si>
  <si>
    <t>هاشمیه 38، پلاک 21</t>
  </si>
  <si>
    <t>مسئول فنی</t>
  </si>
  <si>
    <t>تکنسین فنی</t>
  </si>
  <si>
    <t>روا</t>
  </si>
  <si>
    <t>اسلامی</t>
  </si>
  <si>
    <t>صفائیان</t>
  </si>
  <si>
    <t>جانشین واحد نقلیه</t>
  </si>
  <si>
    <t>مسئول واحد نقلیه</t>
  </si>
  <si>
    <t>میرجلیلی</t>
  </si>
  <si>
    <t>مسئول ایمنی</t>
  </si>
  <si>
    <t>حمید</t>
  </si>
  <si>
    <t>سروش مهر</t>
  </si>
  <si>
    <t>مسئول HSE</t>
  </si>
  <si>
    <t>اسفراینی</t>
  </si>
  <si>
    <t>کارشناس مسئول ایمنی</t>
  </si>
  <si>
    <t>کافی</t>
  </si>
  <si>
    <t>مسئول امداد و نجات</t>
  </si>
  <si>
    <t>خراسانی</t>
  </si>
  <si>
    <t>مسئول حوزه درمان</t>
  </si>
  <si>
    <t>صدیقی</t>
  </si>
  <si>
    <t>تکنسین امداد و نجات</t>
  </si>
  <si>
    <t>فضلی</t>
  </si>
  <si>
    <t>محمد</t>
  </si>
  <si>
    <t>بهاره</t>
  </si>
  <si>
    <t>رجب زاده</t>
  </si>
  <si>
    <t>مسئول حراست فیزیکی</t>
  </si>
  <si>
    <t>باقری</t>
  </si>
  <si>
    <t>نادری</t>
  </si>
  <si>
    <t>مسئول اطفاء حریق</t>
  </si>
  <si>
    <t>احمدی</t>
  </si>
  <si>
    <t xml:space="preserve">بهزاد </t>
  </si>
  <si>
    <t>بیانی</t>
  </si>
  <si>
    <t>کوشکی</t>
  </si>
  <si>
    <t>محمد رضا</t>
  </si>
  <si>
    <t xml:space="preserve">متصدی دفتر امور نظارت بر خدمات </t>
  </si>
  <si>
    <t>38189178</t>
  </si>
  <si>
    <t>33811953</t>
  </si>
  <si>
    <t>09353754891</t>
  </si>
  <si>
    <t>سیدی،سپاه 47،پلاک26</t>
  </si>
  <si>
    <t>38189179</t>
  </si>
  <si>
    <t>09376004101</t>
  </si>
  <si>
    <t>o+</t>
  </si>
  <si>
    <t>381891701</t>
  </si>
  <si>
    <t>38933308</t>
  </si>
  <si>
    <t>09151808039</t>
  </si>
  <si>
    <t>دانشجو 11،پلاک 60</t>
  </si>
  <si>
    <t>381891791</t>
  </si>
  <si>
    <t>381891792</t>
  </si>
  <si>
    <t>09155814376</t>
  </si>
  <si>
    <t>دانشجو 5،پرورش 7، پلاک80</t>
  </si>
  <si>
    <t>تکنسین واحد نقلیه</t>
  </si>
  <si>
    <t>37594308</t>
  </si>
  <si>
    <t>09150525385</t>
  </si>
  <si>
    <t>رحمانیه 52،ساختمان حامد 3</t>
  </si>
  <si>
    <t>381890842</t>
  </si>
  <si>
    <t>کارشناس مسئول وصول</t>
  </si>
  <si>
    <t>کارشناس حفاظت فیزیکی</t>
  </si>
  <si>
    <t>38189115</t>
  </si>
  <si>
    <t>امامت 52، پلاک 123</t>
  </si>
  <si>
    <t>3893001</t>
  </si>
  <si>
    <t>نبوت 20، پلاک94</t>
  </si>
  <si>
    <t>مسئول دفتر حراست</t>
  </si>
  <si>
    <t>کارشناس قراردادها</t>
  </si>
  <si>
    <t>381891731</t>
  </si>
  <si>
    <t>هاشمیه 65،پلاک 31</t>
  </si>
  <si>
    <t>o-</t>
  </si>
  <si>
    <t>رئیس گروه بودجه</t>
  </si>
  <si>
    <t>38189015</t>
  </si>
  <si>
    <t>فرامرز 31، پلاک9</t>
  </si>
  <si>
    <t>شهید قاسمی 23،منزل سوم سمت چپ</t>
  </si>
  <si>
    <t>قاسم آباد تقاطع فلاحی و حسابی، ساختمان 26،واحد4</t>
  </si>
  <si>
    <t>مجید</t>
  </si>
  <si>
    <t>جواد</t>
  </si>
  <si>
    <t>اکرم</t>
  </si>
  <si>
    <t>نرگس</t>
  </si>
  <si>
    <t>سعید</t>
  </si>
  <si>
    <t>سید ناصرالدین</t>
  </si>
  <si>
    <t>B-</t>
  </si>
  <si>
    <t>O+</t>
  </si>
  <si>
    <t>مدیر دفتر ایمنی و کنترل ضایعات</t>
  </si>
  <si>
    <t>رئیس گروه ایمنی</t>
  </si>
  <si>
    <t>کارشناس مسئول بهداشت حرفه ای و محیط زیست</t>
  </si>
  <si>
    <t>کارشناس بهداشت حرفه ای و محیط زیست</t>
  </si>
  <si>
    <t>کارشناس خدمات رفاهی و ورزشی</t>
  </si>
  <si>
    <t>کارشناس مدیریت مصرف</t>
  </si>
  <si>
    <t>مسئول درمان</t>
  </si>
  <si>
    <t>رئیس گروه برنامه ریزی نیروی انسانی</t>
  </si>
  <si>
    <t>38189068</t>
  </si>
  <si>
    <t>38189078</t>
  </si>
  <si>
    <t>38189079</t>
  </si>
  <si>
    <t>38189128</t>
  </si>
  <si>
    <t>38189141</t>
  </si>
  <si>
    <t>38189142</t>
  </si>
  <si>
    <t>38189144</t>
  </si>
  <si>
    <t>38189088</t>
  </si>
  <si>
    <t>فکوری 13 - کوچه اول سمت راست - پلاک 6/1 -واحد 5</t>
  </si>
  <si>
    <t>فارغ التحصیلان5- پلاک 7</t>
  </si>
  <si>
    <t>سنایی 6 - پلاک 52</t>
  </si>
  <si>
    <t>میثاق 6 - محترم 3 - پلاک  4 - واحد 12</t>
  </si>
  <si>
    <t>هفت تیر 32 - ارشاد 11 - پلاک 32 - واحد 5</t>
  </si>
  <si>
    <t>هنرستان 31 - ساختمان نگین</t>
  </si>
  <si>
    <t>دانشجو 14 - پلاک 46 - واحد 5</t>
  </si>
  <si>
    <t>فلاحی 16 - هاشمی 8 - پلاک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</si>
</sst>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78"/>
      <scheme val="minor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9"/>
      <color theme="1"/>
      <name val="B Nazanin"/>
      <charset val="178"/>
    </font>
    <font>
      <sz val="11"/>
      <color theme="1"/>
      <name val="B Nazanin"/>
      <charset val="178"/>
    </font>
    <font>
      <sz val="11"/>
      <color indexed="8"/>
      <name val="B Nazanin"/>
      <charset val="178"/>
    </font>
    <font>
      <sz val="1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/>
    </xf>
    <xf numFmtId="2" fontId="4" fillId="4" borderId="1" xfId="0" applyNumberFormat="1" applyFont="1" applyFill="1" applyBorder="1" applyAlignment="1" applyProtection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 applyProtection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center" vertical="center"/>
    </xf>
    <xf numFmtId="0" fontId="2" fillId="4" borderId="5" xfId="0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</xf>
    <xf numFmtId="0" fontId="3" fillId="4" borderId="7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F21"/>
  <sheetViews>
    <sheetView rightToLeft="1" workbookViewId="0">
      <pane ySplit="4" topLeftCell="A5" activePane="bottomLeft" state="frozen"/>
      <selection pane="bottomLeft" activeCell="E7" sqref="E7"/>
    </sheetView>
  </sheetViews>
  <sheetFormatPr defaultRowHeight="15" x14ac:dyDescent="0.25"/>
  <cols>
    <col min="1" max="1" width="4.42578125" customWidth="1"/>
    <col min="2" max="2" width="4.7109375" customWidth="1"/>
    <col min="3" max="3" width="12" customWidth="1"/>
    <col min="4" max="4" width="10.140625" customWidth="1"/>
    <col min="5" max="5" width="19.5703125" customWidth="1"/>
    <col min="6" max="6" width="16.28515625" customWidth="1"/>
  </cols>
  <sheetData>
    <row r="4" spans="2:6" ht="34.5" customHeight="1" x14ac:dyDescent="0.25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6" ht="21" customHeight="1" x14ac:dyDescent="0.25">
      <c r="B5" s="3">
        <v>1</v>
      </c>
      <c r="C5" s="3" t="s">
        <v>5</v>
      </c>
      <c r="D5" s="3" t="s">
        <v>7</v>
      </c>
      <c r="E5" s="3" t="s">
        <v>13</v>
      </c>
      <c r="F5" s="3">
        <v>9153179175</v>
      </c>
    </row>
    <row r="6" spans="2:6" ht="34.5" customHeight="1" x14ac:dyDescent="0.25">
      <c r="B6" s="3">
        <v>2</v>
      </c>
      <c r="C6" s="3" t="s">
        <v>6</v>
      </c>
      <c r="D6" s="3" t="s">
        <v>8</v>
      </c>
      <c r="E6" s="4" t="s">
        <v>14</v>
      </c>
      <c r="F6" s="3">
        <v>9151022438</v>
      </c>
    </row>
    <row r="7" spans="2:6" ht="21.75" customHeight="1" x14ac:dyDescent="0.25">
      <c r="B7" s="3">
        <v>3</v>
      </c>
      <c r="C7" s="3" t="s">
        <v>10</v>
      </c>
      <c r="D7" s="3" t="s">
        <v>9</v>
      </c>
      <c r="E7" s="3" t="s">
        <v>15</v>
      </c>
      <c r="F7" s="3">
        <v>9151126296</v>
      </c>
    </row>
    <row r="8" spans="2:6" ht="21.75" customHeight="1" x14ac:dyDescent="0.25">
      <c r="B8" s="3">
        <v>4</v>
      </c>
      <c r="C8" s="3" t="s">
        <v>26</v>
      </c>
      <c r="D8" s="3" t="s">
        <v>9</v>
      </c>
      <c r="E8" s="3" t="s">
        <v>16</v>
      </c>
      <c r="F8" s="3">
        <v>9151564208</v>
      </c>
    </row>
    <row r="9" spans="2:6" ht="21.75" customHeight="1" x14ac:dyDescent="0.25">
      <c r="B9" s="3">
        <v>5</v>
      </c>
      <c r="C9" s="3" t="s">
        <v>27</v>
      </c>
      <c r="D9" s="3" t="s">
        <v>9</v>
      </c>
      <c r="E9" s="3" t="s">
        <v>17</v>
      </c>
      <c r="F9" s="3">
        <v>9151029295</v>
      </c>
    </row>
    <row r="10" spans="2:6" ht="21.75" customHeight="1" x14ac:dyDescent="0.25">
      <c r="B10" s="3">
        <v>6</v>
      </c>
      <c r="C10" s="3" t="s">
        <v>28</v>
      </c>
      <c r="D10" s="3" t="s">
        <v>9</v>
      </c>
      <c r="E10" s="3" t="s">
        <v>18</v>
      </c>
      <c r="F10" s="3">
        <v>9155055677</v>
      </c>
    </row>
    <row r="11" spans="2:6" ht="21.75" customHeight="1" x14ac:dyDescent="0.25">
      <c r="B11" s="3">
        <v>7</v>
      </c>
      <c r="C11" s="3" t="s">
        <v>11</v>
      </c>
      <c r="D11" s="3" t="s">
        <v>9</v>
      </c>
      <c r="E11" s="3" t="s">
        <v>19</v>
      </c>
      <c r="F11" s="3">
        <v>9153598951</v>
      </c>
    </row>
    <row r="12" spans="2:6" ht="21.75" customHeight="1" x14ac:dyDescent="0.25">
      <c r="B12" s="3">
        <v>8</v>
      </c>
      <c r="C12" s="3" t="s">
        <v>29</v>
      </c>
      <c r="D12" s="3" t="s">
        <v>9</v>
      </c>
      <c r="E12" s="3" t="s">
        <v>20</v>
      </c>
      <c r="F12" s="3">
        <v>9332020934</v>
      </c>
    </row>
    <row r="13" spans="2:6" ht="21.75" customHeight="1" x14ac:dyDescent="0.25">
      <c r="B13" s="3">
        <v>9</v>
      </c>
      <c r="C13" s="3" t="s">
        <v>12</v>
      </c>
      <c r="D13" s="3" t="s">
        <v>9</v>
      </c>
      <c r="E13" s="3" t="s">
        <v>21</v>
      </c>
      <c r="F13" s="3">
        <v>9153233350</v>
      </c>
    </row>
    <row r="14" spans="2:6" ht="21.75" customHeight="1" x14ac:dyDescent="0.25">
      <c r="B14" s="3">
        <v>10</v>
      </c>
      <c r="C14" s="3" t="s">
        <v>30</v>
      </c>
      <c r="D14" s="3" t="s">
        <v>9</v>
      </c>
      <c r="E14" s="3" t="s">
        <v>22</v>
      </c>
      <c r="F14" s="3">
        <v>9155147618</v>
      </c>
    </row>
    <row r="15" spans="2:6" ht="21.75" customHeight="1" x14ac:dyDescent="0.25">
      <c r="B15" s="3">
        <v>11</v>
      </c>
      <c r="C15" s="3" t="s">
        <v>25</v>
      </c>
      <c r="D15" s="3" t="s">
        <v>9</v>
      </c>
      <c r="E15" s="3" t="s">
        <v>23</v>
      </c>
      <c r="F15" s="3">
        <v>9155522568</v>
      </c>
    </row>
    <row r="16" spans="2:6" ht="21.75" customHeight="1" x14ac:dyDescent="0.25">
      <c r="B16" s="3">
        <v>12</v>
      </c>
      <c r="C16" s="3" t="s">
        <v>31</v>
      </c>
      <c r="D16" s="3" t="s">
        <v>9</v>
      </c>
      <c r="E16" s="3" t="s">
        <v>24</v>
      </c>
      <c r="F16" s="3">
        <v>9151672210</v>
      </c>
    </row>
    <row r="17" spans="2:6" ht="15.75" x14ac:dyDescent="0.25">
      <c r="B17" s="1"/>
      <c r="C17" s="1"/>
      <c r="D17" s="1"/>
      <c r="E17" s="1"/>
      <c r="F17" s="1"/>
    </row>
    <row r="18" spans="2:6" ht="15.75" x14ac:dyDescent="0.25">
      <c r="B18" s="1"/>
      <c r="C18" s="1"/>
      <c r="D18" s="1"/>
      <c r="E18" s="1"/>
      <c r="F18" s="1"/>
    </row>
    <row r="19" spans="2:6" ht="15.75" x14ac:dyDescent="0.25">
      <c r="B19" s="1"/>
      <c r="C19" s="1"/>
      <c r="D19" s="1"/>
      <c r="E19" s="1"/>
      <c r="F19" s="1"/>
    </row>
    <row r="20" spans="2:6" ht="15.75" x14ac:dyDescent="0.25">
      <c r="B20" s="1"/>
      <c r="C20" s="1"/>
      <c r="D20" s="1"/>
      <c r="E20" s="1"/>
      <c r="F20" s="1"/>
    </row>
    <row r="21" spans="2:6" ht="15.75" x14ac:dyDescent="0.25">
      <c r="B21" s="1"/>
      <c r="C21" s="1"/>
      <c r="D21" s="1"/>
      <c r="E21" s="1"/>
      <c r="F21" s="1"/>
    </row>
  </sheetData>
  <autoFilter ref="B4:F16" xr:uid="{00000000-0009-0000-0000-00000000000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2"/>
  <sheetViews>
    <sheetView rightToLeft="1" tabSelected="1" workbookViewId="0">
      <selection activeCell="M18" sqref="M18"/>
    </sheetView>
  </sheetViews>
  <sheetFormatPr defaultRowHeight="15" x14ac:dyDescent="0.25"/>
  <cols>
    <col min="2" max="2" width="12.85546875" customWidth="1"/>
    <col min="3" max="3" width="29.7109375" customWidth="1"/>
    <col min="5" max="5" width="14.5703125" customWidth="1"/>
    <col min="8" max="8" width="36" bestFit="1" customWidth="1"/>
    <col min="9" max="9" width="14.140625" customWidth="1"/>
    <col min="10" max="10" width="9.85546875" bestFit="1" customWidth="1"/>
    <col min="11" max="11" width="12.7109375" customWidth="1"/>
    <col min="12" max="12" width="15.28515625" customWidth="1"/>
    <col min="13" max="13" width="40" customWidth="1"/>
  </cols>
  <sheetData>
    <row r="1" spans="1:13" ht="31.5" x14ac:dyDescent="0.25">
      <c r="A1" s="5" t="s">
        <v>32</v>
      </c>
      <c r="B1" s="6" t="s">
        <v>33</v>
      </c>
      <c r="C1" s="6" t="s">
        <v>34</v>
      </c>
      <c r="D1" s="6" t="s">
        <v>35</v>
      </c>
      <c r="E1" s="6" t="s">
        <v>36</v>
      </c>
      <c r="F1" s="6" t="s">
        <v>37</v>
      </c>
      <c r="G1" s="6" t="s">
        <v>38</v>
      </c>
      <c r="H1" s="6" t="s">
        <v>39</v>
      </c>
      <c r="I1" s="6" t="s">
        <v>40</v>
      </c>
      <c r="J1" s="6" t="s">
        <v>41</v>
      </c>
      <c r="K1" s="7" t="s">
        <v>42</v>
      </c>
      <c r="L1" s="6" t="s">
        <v>43</v>
      </c>
      <c r="M1" s="7" t="s">
        <v>44</v>
      </c>
    </row>
    <row r="2" spans="1:13" ht="16.899999999999999" customHeight="1" x14ac:dyDescent="0.25">
      <c r="A2" s="19" t="s">
        <v>58</v>
      </c>
      <c r="B2" s="21" t="s">
        <v>59</v>
      </c>
      <c r="C2" s="8" t="s">
        <v>63</v>
      </c>
      <c r="D2" s="8" t="s">
        <v>61</v>
      </c>
      <c r="E2" s="8" t="s">
        <v>62</v>
      </c>
      <c r="F2" s="8" t="s">
        <v>49</v>
      </c>
      <c r="G2" s="8">
        <v>78096</v>
      </c>
      <c r="H2" s="9" t="s">
        <v>15</v>
      </c>
      <c r="I2" s="10">
        <v>38189060</v>
      </c>
      <c r="J2" s="18"/>
      <c r="K2" s="11" t="s">
        <v>67</v>
      </c>
      <c r="L2" s="16">
        <v>9151126296</v>
      </c>
      <c r="M2" s="12" t="s">
        <v>145</v>
      </c>
    </row>
    <row r="3" spans="1:13" ht="16.899999999999999" customHeight="1" x14ac:dyDescent="0.25">
      <c r="A3" s="20"/>
      <c r="B3" s="22"/>
      <c r="C3" s="8" t="s">
        <v>69</v>
      </c>
      <c r="D3" s="8" t="s">
        <v>64</v>
      </c>
      <c r="E3" s="8" t="s">
        <v>65</v>
      </c>
      <c r="F3" s="8" t="s">
        <v>47</v>
      </c>
      <c r="G3" s="8">
        <v>82014</v>
      </c>
      <c r="H3" s="8" t="s">
        <v>66</v>
      </c>
      <c r="I3" s="11">
        <v>38189077</v>
      </c>
      <c r="J3" s="18">
        <v>35011657</v>
      </c>
      <c r="K3" s="11" t="s">
        <v>67</v>
      </c>
      <c r="L3" s="17">
        <v>9151022438</v>
      </c>
      <c r="M3" s="12" t="s">
        <v>68</v>
      </c>
    </row>
    <row r="4" spans="1:13" ht="16.899999999999999" customHeight="1" x14ac:dyDescent="0.25">
      <c r="A4" s="20"/>
      <c r="B4" s="23"/>
      <c r="C4" s="8" t="s">
        <v>70</v>
      </c>
      <c r="D4" s="8" t="s">
        <v>71</v>
      </c>
      <c r="E4" s="8" t="s">
        <v>72</v>
      </c>
      <c r="F4" s="8" t="s">
        <v>47</v>
      </c>
      <c r="G4" s="8">
        <v>91210</v>
      </c>
      <c r="H4" s="8" t="s">
        <v>70</v>
      </c>
      <c r="I4" s="11" t="s">
        <v>73</v>
      </c>
      <c r="J4" s="18" t="s">
        <v>74</v>
      </c>
      <c r="K4" s="11" t="s">
        <v>67</v>
      </c>
      <c r="L4" s="15" t="s">
        <v>75</v>
      </c>
      <c r="M4" s="12" t="s">
        <v>76</v>
      </c>
    </row>
    <row r="5" spans="1:13" ht="14.45" customHeight="1" x14ac:dyDescent="0.25">
      <c r="A5" s="20"/>
      <c r="B5" s="21" t="s">
        <v>60</v>
      </c>
      <c r="C5" s="8" t="s">
        <v>77</v>
      </c>
      <c r="D5" s="8" t="s">
        <v>71</v>
      </c>
      <c r="E5" s="8" t="s">
        <v>79</v>
      </c>
      <c r="F5" s="8" t="s">
        <v>50</v>
      </c>
      <c r="G5" s="8">
        <v>13821</v>
      </c>
      <c r="H5" s="8" t="s">
        <v>110</v>
      </c>
      <c r="I5" s="11" t="s">
        <v>111</v>
      </c>
      <c r="J5" s="18" t="s">
        <v>112</v>
      </c>
      <c r="K5" s="11" t="s">
        <v>67</v>
      </c>
      <c r="L5" s="15" t="s">
        <v>113</v>
      </c>
      <c r="M5" s="12" t="s">
        <v>114</v>
      </c>
    </row>
    <row r="6" spans="1:13" ht="14.45" customHeight="1" x14ac:dyDescent="0.25">
      <c r="A6" s="20"/>
      <c r="B6" s="22"/>
      <c r="C6" s="8" t="s">
        <v>78</v>
      </c>
      <c r="D6" s="8" t="s">
        <v>45</v>
      </c>
      <c r="E6" s="8" t="s">
        <v>52</v>
      </c>
      <c r="F6" s="8" t="s">
        <v>47</v>
      </c>
      <c r="G6" s="8">
        <v>2398069</v>
      </c>
      <c r="H6" s="8" t="s">
        <v>57</v>
      </c>
      <c r="I6" s="11" t="s">
        <v>115</v>
      </c>
      <c r="J6" s="18">
        <v>36218110</v>
      </c>
      <c r="K6" s="11" t="s">
        <v>67</v>
      </c>
      <c r="L6" s="15" t="s">
        <v>116</v>
      </c>
      <c r="M6" s="12" t="s">
        <v>146</v>
      </c>
    </row>
    <row r="7" spans="1:13" ht="14.45" customHeight="1" x14ac:dyDescent="0.25">
      <c r="A7" s="20"/>
      <c r="B7" s="21" t="s">
        <v>48</v>
      </c>
      <c r="C7" s="8" t="s">
        <v>51</v>
      </c>
      <c r="D7" s="8" t="s">
        <v>46</v>
      </c>
      <c r="E7" s="8" t="s">
        <v>80</v>
      </c>
      <c r="F7" s="8" t="s">
        <v>117</v>
      </c>
      <c r="G7" s="8">
        <v>740579</v>
      </c>
      <c r="H7" s="8" t="s">
        <v>51</v>
      </c>
      <c r="I7" s="11" t="s">
        <v>118</v>
      </c>
      <c r="J7" s="18" t="s">
        <v>119</v>
      </c>
      <c r="K7" s="11" t="s">
        <v>67</v>
      </c>
      <c r="L7" s="15" t="s">
        <v>120</v>
      </c>
      <c r="M7" s="12" t="s">
        <v>121</v>
      </c>
    </row>
    <row r="8" spans="1:13" ht="14.45" customHeight="1" x14ac:dyDescent="0.25">
      <c r="A8" s="20"/>
      <c r="B8" s="22"/>
      <c r="C8" s="8" t="s">
        <v>83</v>
      </c>
      <c r="D8" s="8" t="s">
        <v>53</v>
      </c>
      <c r="E8" s="8" t="s">
        <v>81</v>
      </c>
      <c r="F8" s="8" t="s">
        <v>49</v>
      </c>
      <c r="G8" s="8">
        <v>73121</v>
      </c>
      <c r="H8" s="8" t="s">
        <v>83</v>
      </c>
      <c r="I8" s="11" t="s">
        <v>122</v>
      </c>
      <c r="J8" s="18" t="s">
        <v>123</v>
      </c>
      <c r="K8" s="11" t="s">
        <v>67</v>
      </c>
      <c r="L8" s="15" t="s">
        <v>124</v>
      </c>
      <c r="M8" s="12" t="s">
        <v>125</v>
      </c>
    </row>
    <row r="9" spans="1:13" ht="14.45" customHeight="1" x14ac:dyDescent="0.25">
      <c r="A9" s="20"/>
      <c r="B9" s="23"/>
      <c r="C9" s="8" t="s">
        <v>82</v>
      </c>
      <c r="D9" s="8" t="s">
        <v>53</v>
      </c>
      <c r="E9" s="8" t="s">
        <v>84</v>
      </c>
      <c r="F9" s="8" t="s">
        <v>47</v>
      </c>
      <c r="G9" s="8">
        <v>2399018</v>
      </c>
      <c r="H9" s="8" t="s">
        <v>126</v>
      </c>
      <c r="I9" s="11" t="s">
        <v>123</v>
      </c>
      <c r="J9" s="18" t="s">
        <v>127</v>
      </c>
      <c r="K9" s="11" t="s">
        <v>67</v>
      </c>
      <c r="L9" s="15" t="s">
        <v>128</v>
      </c>
      <c r="M9" s="12" t="s">
        <v>129</v>
      </c>
    </row>
    <row r="10" spans="1:13" ht="14.45" customHeight="1" x14ac:dyDescent="0.25">
      <c r="A10" s="20"/>
      <c r="B10" s="21" t="s">
        <v>54</v>
      </c>
      <c r="C10" s="8" t="s">
        <v>85</v>
      </c>
      <c r="D10" s="8" t="s">
        <v>86</v>
      </c>
      <c r="E10" s="8" t="s">
        <v>87</v>
      </c>
      <c r="F10" s="13" t="s">
        <v>49</v>
      </c>
      <c r="G10" s="8">
        <v>760985</v>
      </c>
      <c r="H10" s="13" t="s">
        <v>155</v>
      </c>
      <c r="I10" s="14" t="s">
        <v>163</v>
      </c>
      <c r="J10" s="18">
        <v>35013037</v>
      </c>
      <c r="K10" s="11" t="s">
        <v>67</v>
      </c>
      <c r="L10" s="17">
        <v>9151043358</v>
      </c>
      <c r="M10" s="12" t="s">
        <v>172</v>
      </c>
    </row>
    <row r="11" spans="1:13" ht="14.45" customHeight="1" x14ac:dyDescent="0.25">
      <c r="A11" s="20"/>
      <c r="B11" s="22"/>
      <c r="C11" s="8" t="s">
        <v>88</v>
      </c>
      <c r="D11" s="8" t="s">
        <v>147</v>
      </c>
      <c r="E11" s="8" t="s">
        <v>89</v>
      </c>
      <c r="F11" s="13" t="s">
        <v>153</v>
      </c>
      <c r="G11" s="8">
        <v>73127</v>
      </c>
      <c r="H11" s="13" t="s">
        <v>156</v>
      </c>
      <c r="I11" s="14" t="s">
        <v>164</v>
      </c>
      <c r="J11" s="18">
        <v>38482914</v>
      </c>
      <c r="K11" s="11" t="s">
        <v>67</v>
      </c>
      <c r="L11" s="17">
        <v>9155577199</v>
      </c>
      <c r="M11" s="12" t="s">
        <v>173</v>
      </c>
    </row>
    <row r="12" spans="1:13" ht="14.45" customHeight="1" x14ac:dyDescent="0.25">
      <c r="A12" s="20"/>
      <c r="B12" s="23"/>
      <c r="C12" s="8" t="s">
        <v>90</v>
      </c>
      <c r="D12" s="8" t="s">
        <v>148</v>
      </c>
      <c r="E12" s="8" t="s">
        <v>91</v>
      </c>
      <c r="F12" s="13" t="s">
        <v>154</v>
      </c>
      <c r="G12" s="8">
        <v>91243</v>
      </c>
      <c r="H12" s="13" t="s">
        <v>157</v>
      </c>
      <c r="I12" s="14" t="s">
        <v>165</v>
      </c>
      <c r="J12" s="18">
        <v>35252428</v>
      </c>
      <c r="K12" s="11" t="s">
        <v>67</v>
      </c>
      <c r="L12" s="17">
        <v>9153206007</v>
      </c>
      <c r="M12" s="12" t="s">
        <v>174</v>
      </c>
    </row>
    <row r="13" spans="1:13" ht="14.45" customHeight="1" x14ac:dyDescent="0.25">
      <c r="A13" s="20"/>
      <c r="B13" s="21" t="s">
        <v>55</v>
      </c>
      <c r="C13" s="8" t="s">
        <v>92</v>
      </c>
      <c r="D13" s="8" t="s">
        <v>149</v>
      </c>
      <c r="E13" s="8" t="s">
        <v>93</v>
      </c>
      <c r="F13" s="13" t="s">
        <v>154</v>
      </c>
      <c r="G13" s="8">
        <v>81525</v>
      </c>
      <c r="H13" s="13" t="s">
        <v>158</v>
      </c>
      <c r="I13" s="14" t="s">
        <v>166</v>
      </c>
      <c r="J13" s="18">
        <v>0</v>
      </c>
      <c r="K13" s="11" t="s">
        <v>67</v>
      </c>
      <c r="L13" s="17">
        <v>9155114901</v>
      </c>
      <c r="M13" s="12" t="s">
        <v>175</v>
      </c>
    </row>
    <row r="14" spans="1:13" ht="14.45" customHeight="1" x14ac:dyDescent="0.25">
      <c r="A14" s="20"/>
      <c r="B14" s="22"/>
      <c r="C14" s="8" t="s">
        <v>94</v>
      </c>
      <c r="D14" s="8" t="s">
        <v>150</v>
      </c>
      <c r="E14" s="8" t="s">
        <v>95</v>
      </c>
      <c r="F14" s="13" t="s">
        <v>47</v>
      </c>
      <c r="G14" s="8">
        <v>86602</v>
      </c>
      <c r="H14" s="13" t="s">
        <v>159</v>
      </c>
      <c r="I14" s="14" t="s">
        <v>167</v>
      </c>
      <c r="J14" s="18">
        <v>0</v>
      </c>
      <c r="K14" s="11" t="s">
        <v>67</v>
      </c>
      <c r="L14" s="17">
        <v>9151572049</v>
      </c>
      <c r="M14" s="12" t="s">
        <v>176</v>
      </c>
    </row>
    <row r="15" spans="1:13" ht="14.45" customHeight="1" x14ac:dyDescent="0.25">
      <c r="A15" s="20"/>
      <c r="B15" s="22"/>
      <c r="C15" s="8" t="s">
        <v>96</v>
      </c>
      <c r="D15" s="8" t="s">
        <v>98</v>
      </c>
      <c r="E15" s="8" t="s">
        <v>97</v>
      </c>
      <c r="F15" s="13" t="s">
        <v>47</v>
      </c>
      <c r="G15" s="8">
        <v>2393014</v>
      </c>
      <c r="H15" s="13" t="s">
        <v>160</v>
      </c>
      <c r="I15" s="14" t="s">
        <v>170</v>
      </c>
      <c r="J15" s="18">
        <v>0</v>
      </c>
      <c r="K15" s="11" t="s">
        <v>67</v>
      </c>
      <c r="L15" s="17">
        <v>9354303453</v>
      </c>
      <c r="M15" s="12" t="s">
        <v>171</v>
      </c>
    </row>
    <row r="16" spans="1:13" ht="14.45" customHeight="1" x14ac:dyDescent="0.25">
      <c r="A16" s="20"/>
      <c r="B16" s="22"/>
      <c r="C16" s="8" t="s">
        <v>96</v>
      </c>
      <c r="D16" s="8" t="s">
        <v>99</v>
      </c>
      <c r="E16" s="8" t="s">
        <v>100</v>
      </c>
      <c r="F16" s="13" t="s">
        <v>47</v>
      </c>
      <c r="G16" s="8">
        <v>96247</v>
      </c>
      <c r="H16" s="13" t="s">
        <v>131</v>
      </c>
      <c r="I16" s="14" t="s">
        <v>130</v>
      </c>
      <c r="J16" s="18" t="s">
        <v>74</v>
      </c>
      <c r="K16" s="11" t="s">
        <v>67</v>
      </c>
      <c r="L16" s="11">
        <v>9394251809</v>
      </c>
      <c r="M16" s="12" t="s">
        <v>76</v>
      </c>
    </row>
    <row r="17" spans="1:13" ht="14.45" customHeight="1" x14ac:dyDescent="0.25">
      <c r="A17" s="20"/>
      <c r="B17" s="23"/>
      <c r="C17" s="8" t="s">
        <v>96</v>
      </c>
      <c r="D17" s="8" t="s">
        <v>151</v>
      </c>
      <c r="E17" s="8" t="s">
        <v>152</v>
      </c>
      <c r="F17" s="13" t="s">
        <v>50</v>
      </c>
      <c r="G17" s="8">
        <v>95244</v>
      </c>
      <c r="H17" s="13" t="s">
        <v>161</v>
      </c>
      <c r="I17" s="14" t="s">
        <v>168</v>
      </c>
      <c r="J17" s="18">
        <v>0</v>
      </c>
      <c r="K17" s="11" t="s">
        <v>67</v>
      </c>
      <c r="L17" s="17">
        <v>9158038955</v>
      </c>
      <c r="M17" s="12" t="s">
        <v>178</v>
      </c>
    </row>
    <row r="18" spans="1:13" ht="14.45" customHeight="1" x14ac:dyDescent="0.25">
      <c r="A18" s="20"/>
      <c r="B18" s="21" t="s">
        <v>56</v>
      </c>
      <c r="C18" s="8" t="s">
        <v>101</v>
      </c>
      <c r="D18" s="8" t="s">
        <v>98</v>
      </c>
      <c r="E18" s="8" t="s">
        <v>102</v>
      </c>
      <c r="F18" s="8" t="s">
        <v>50</v>
      </c>
      <c r="G18" s="8">
        <v>88441</v>
      </c>
      <c r="H18" s="13" t="s">
        <v>132</v>
      </c>
      <c r="I18" s="14" t="s">
        <v>133</v>
      </c>
      <c r="J18" s="18">
        <v>36094381</v>
      </c>
      <c r="K18" s="11" t="s">
        <v>67</v>
      </c>
      <c r="L18" s="17">
        <v>9153333371</v>
      </c>
      <c r="M18" s="12" t="s">
        <v>134</v>
      </c>
    </row>
    <row r="19" spans="1:13" ht="14.45" customHeight="1" x14ac:dyDescent="0.25">
      <c r="A19" s="20"/>
      <c r="B19" s="22"/>
      <c r="C19" s="8" t="s">
        <v>101</v>
      </c>
      <c r="D19" s="8" t="s">
        <v>98</v>
      </c>
      <c r="E19" s="8" t="s">
        <v>103</v>
      </c>
      <c r="F19" s="8" t="s">
        <v>117</v>
      </c>
      <c r="G19" s="8">
        <v>2389006</v>
      </c>
      <c r="H19" s="13" t="s">
        <v>137</v>
      </c>
      <c r="I19" s="14" t="s">
        <v>135</v>
      </c>
      <c r="J19" s="18">
        <v>32717233</v>
      </c>
      <c r="K19" s="11" t="s">
        <v>67</v>
      </c>
      <c r="L19" s="17">
        <v>9151004820</v>
      </c>
      <c r="M19" s="12" t="s">
        <v>136</v>
      </c>
    </row>
    <row r="20" spans="1:13" ht="14.45" customHeight="1" x14ac:dyDescent="0.25">
      <c r="A20" s="20"/>
      <c r="B20" s="22"/>
      <c r="C20" s="8" t="s">
        <v>104</v>
      </c>
      <c r="D20" s="8" t="s">
        <v>98</v>
      </c>
      <c r="E20" s="8" t="s">
        <v>105</v>
      </c>
      <c r="F20" s="8" t="s">
        <v>153</v>
      </c>
      <c r="G20" s="8">
        <v>83405</v>
      </c>
      <c r="H20" s="13" t="s">
        <v>162</v>
      </c>
      <c r="I20" s="14" t="s">
        <v>169</v>
      </c>
      <c r="J20" s="18">
        <v>38918792</v>
      </c>
      <c r="K20" s="11" t="s">
        <v>67</v>
      </c>
      <c r="L20" s="17">
        <v>9154230743</v>
      </c>
      <c r="M20" s="12" t="s">
        <v>177</v>
      </c>
    </row>
    <row r="21" spans="1:13" ht="14.45" customHeight="1" x14ac:dyDescent="0.25">
      <c r="A21" s="20"/>
      <c r="B21" s="22"/>
      <c r="C21" s="8" t="s">
        <v>104</v>
      </c>
      <c r="D21" s="8" t="s">
        <v>106</v>
      </c>
      <c r="E21" s="8" t="s">
        <v>107</v>
      </c>
      <c r="F21" s="8" t="s">
        <v>117</v>
      </c>
      <c r="G21" s="8">
        <v>800188</v>
      </c>
      <c r="H21" s="13" t="s">
        <v>138</v>
      </c>
      <c r="I21" s="14" t="s">
        <v>139</v>
      </c>
      <c r="J21" s="18">
        <v>38844927</v>
      </c>
      <c r="K21" s="11" t="s">
        <v>67</v>
      </c>
      <c r="L21" s="17">
        <v>9158650876</v>
      </c>
      <c r="M21" s="12" t="s">
        <v>140</v>
      </c>
    </row>
    <row r="22" spans="1:13" ht="17.45" customHeight="1" x14ac:dyDescent="0.25">
      <c r="A22" s="20"/>
      <c r="B22" s="22"/>
      <c r="C22" s="8" t="s">
        <v>104</v>
      </c>
      <c r="D22" s="8" t="s">
        <v>109</v>
      </c>
      <c r="E22" s="8" t="s">
        <v>108</v>
      </c>
      <c r="F22" s="8" t="s">
        <v>141</v>
      </c>
      <c r="G22" s="8">
        <v>791512</v>
      </c>
      <c r="H22" s="13" t="s">
        <v>142</v>
      </c>
      <c r="I22" s="14" t="s">
        <v>143</v>
      </c>
      <c r="J22" s="18">
        <v>36053122</v>
      </c>
      <c r="K22" s="11" t="s">
        <v>67</v>
      </c>
      <c r="L22" s="17">
        <v>9352228623</v>
      </c>
      <c r="M22" s="12" t="s">
        <v>144</v>
      </c>
    </row>
  </sheetData>
  <mergeCells count="7">
    <mergeCell ref="A2:A22"/>
    <mergeCell ref="B18:B22"/>
    <mergeCell ref="B5:B6"/>
    <mergeCell ref="B7:B9"/>
    <mergeCell ref="B10:B12"/>
    <mergeCell ref="B13:B17"/>
    <mergeCell ref="B2:B4"/>
  </mergeCells>
  <dataValidations count="1">
    <dataValidation type="whole" allowBlank="1" showInputMessage="1" showErrorMessage="1" errorTitle="خطا " error="اطلاعات در اين قسمت فقط مي تواند عدد باشد " sqref="G17:G22 G10:G12 J10:J22 L10:L22" xr:uid="{00000000-0002-0000-0100-000000000000}">
      <formula1>0</formula1>
      <formula2>9999999999999</formula2>
    </dataValidation>
  </dataValidation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کمیته بحران و پدافند شرکت</vt:lpstr>
      <vt:lpstr>تیم واکنش در شرایط اضطراری ستاد</vt:lpstr>
    </vt:vector>
  </TitlesOfParts>
  <Company>KEDC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ebrahimi</dc:creator>
  <cp:lastModifiedBy>احسان محمودی</cp:lastModifiedBy>
  <dcterms:created xsi:type="dcterms:W3CDTF">2012-02-07T03:47:42Z</dcterms:created>
  <dcterms:modified xsi:type="dcterms:W3CDTF">2021-10-16T06:48:29Z</dcterms:modified>
</cp:coreProperties>
</file>